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y Documents\HIGH SCHOOLS\Waukesha County Boys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146" i="1"/>
  <c r="D110" i="1"/>
  <c r="D101" i="1"/>
  <c r="D47" i="1"/>
  <c r="D163" i="1"/>
  <c r="D154" i="1"/>
  <c r="D145" i="1"/>
  <c r="D136" i="1"/>
  <c r="D118" i="1"/>
  <c r="D109" i="1"/>
  <c r="D100" i="1"/>
  <c r="D82" i="1"/>
  <c r="D64" i="1"/>
  <c r="D46" i="1"/>
  <c r="D37" i="1"/>
  <c r="D19" i="1"/>
  <c r="D10" i="1"/>
  <c r="D171" i="1"/>
  <c r="D170" i="1"/>
  <c r="D169" i="1"/>
  <c r="D168" i="1"/>
  <c r="D161" i="1"/>
  <c r="D160" i="1"/>
  <c r="D159" i="1"/>
  <c r="D152" i="1"/>
  <c r="D151" i="1"/>
  <c r="D144" i="1"/>
  <c r="D143" i="1"/>
  <c r="D142" i="1"/>
  <c r="D141" i="1"/>
  <c r="D135" i="1"/>
  <c r="D134" i="1"/>
  <c r="D133" i="1"/>
  <c r="D132" i="1"/>
  <c r="D124" i="1"/>
  <c r="D123" i="1"/>
  <c r="D117" i="1"/>
  <c r="D116" i="1"/>
  <c r="D115" i="1"/>
  <c r="D114" i="1"/>
  <c r="D108" i="1"/>
  <c r="D107" i="1"/>
  <c r="D106" i="1"/>
  <c r="D105" i="1"/>
  <c r="D99" i="1"/>
  <c r="D98" i="1"/>
  <c r="D97" i="1"/>
  <c r="D96" i="1"/>
  <c r="D90" i="1"/>
  <c r="D89" i="1"/>
  <c r="D88" i="1"/>
  <c r="D87" i="1"/>
  <c r="D81" i="1"/>
  <c r="D80" i="1"/>
  <c r="D79" i="1"/>
  <c r="D78" i="1"/>
  <c r="D72" i="1"/>
  <c r="D71" i="1"/>
  <c r="D70" i="1"/>
  <c r="D69" i="1"/>
  <c r="D63" i="1"/>
  <c r="D62" i="1"/>
  <c r="D61" i="1"/>
  <c r="D60" i="1"/>
  <c r="D54" i="1"/>
  <c r="D53" i="1"/>
  <c r="D52" i="1"/>
  <c r="D51" i="1"/>
  <c r="D45" i="1"/>
  <c r="D44" i="1"/>
  <c r="D43" i="1"/>
  <c r="D42" i="1"/>
  <c r="D36" i="1"/>
  <c r="D35" i="1"/>
  <c r="D34" i="1"/>
  <c r="D33" i="1"/>
  <c r="D26" i="1"/>
  <c r="D25" i="1"/>
  <c r="D24" i="1"/>
  <c r="D18" i="1"/>
  <c r="D16" i="1"/>
  <c r="D15" i="1"/>
  <c r="D7" i="1"/>
  <c r="D6" i="1"/>
</calcChain>
</file>

<file path=xl/sharedStrings.xml><?xml version="1.0" encoding="utf-8"?>
<sst xmlns="http://schemas.openxmlformats.org/spreadsheetml/2006/main" count="249" uniqueCount="136">
  <si>
    <t>FRIDAY</t>
  </si>
  <si>
    <t>SATURDAY</t>
  </si>
  <si>
    <t xml:space="preserve">36-HOLE </t>
  </si>
  <si>
    <t>SUSSEX</t>
  </si>
  <si>
    <t>HAMILTON</t>
  </si>
  <si>
    <t>WAUKESHA COUNTY BOYS HIGH SCHOOL CHAMPIONSHIP</t>
  </si>
  <si>
    <t>NWGC</t>
  </si>
  <si>
    <t>WGC</t>
  </si>
  <si>
    <t>TOTAL</t>
  </si>
  <si>
    <t>FRIDAY APRIL 22, 2016 NAGAWAUKEE   SATURDAY APRIL 23 WANAKI</t>
  </si>
  <si>
    <t xml:space="preserve">BROOKFIELD </t>
  </si>
  <si>
    <t>EAST</t>
  </si>
  <si>
    <t>BROOKFIELD</t>
  </si>
  <si>
    <t>CENTRAL</t>
  </si>
  <si>
    <t>ACADEMY</t>
  </si>
  <si>
    <t>NEW BERLIN</t>
  </si>
  <si>
    <t>WEST</t>
  </si>
  <si>
    <t>EISENHOWER</t>
  </si>
  <si>
    <t>OCONOMOWOC</t>
  </si>
  <si>
    <t xml:space="preserve">HARTLAND </t>
  </si>
  <si>
    <t>ARROWHEAD</t>
  </si>
  <si>
    <t xml:space="preserve">MENOMONEE </t>
  </si>
  <si>
    <t>FALLS</t>
  </si>
  <si>
    <t>WAUKESHA</t>
  </si>
  <si>
    <t>SOUTH</t>
  </si>
  <si>
    <t>NORTH</t>
  </si>
  <si>
    <t>HERITAGE</t>
  </si>
  <si>
    <t>CHRISTIAN</t>
  </si>
  <si>
    <t>CATHOLIC</t>
  </si>
  <si>
    <t>MEMORIAL</t>
  </si>
  <si>
    <t>LAKE COUNTRY</t>
  </si>
  <si>
    <t>LUTHERAN</t>
  </si>
  <si>
    <t>MUSKEGO</t>
  </si>
  <si>
    <t>MUKWONAGO</t>
  </si>
  <si>
    <t>PEWAUKEE</t>
  </si>
  <si>
    <t>KETTLE</t>
  </si>
  <si>
    <t>MORAINE</t>
  </si>
  <si>
    <t>Josh Rowinski</t>
  </si>
  <si>
    <t>Nathan Brown</t>
  </si>
  <si>
    <t>Joe heyerman/Ian Tisonik</t>
  </si>
  <si>
    <t>Will Ylrich/ Mike Immikus</t>
  </si>
  <si>
    <t>Michael Watson/Alex Schaetz</t>
  </si>
  <si>
    <t>Aaron Kalmadge</t>
  </si>
  <si>
    <t>Keegan Ehler</t>
  </si>
  <si>
    <t>Colin Kammerzelt</t>
  </si>
  <si>
    <t>Marshall Termaat</t>
  </si>
  <si>
    <t>Tyler DeMeuse</t>
  </si>
  <si>
    <t>Alex Truettner</t>
  </si>
  <si>
    <t>Ben Bartley</t>
  </si>
  <si>
    <t>Karsen Burnett</t>
  </si>
  <si>
    <t>Luke Rader</t>
  </si>
  <si>
    <t>Nick Dorhurst</t>
  </si>
  <si>
    <t>George Kneiser</t>
  </si>
  <si>
    <t>Joey Ploch</t>
  </si>
  <si>
    <t>Joel Esveldt</t>
  </si>
  <si>
    <t>Ty Evans</t>
  </si>
  <si>
    <t>Kelly Samp</t>
  </si>
  <si>
    <t>Austin Barr</t>
  </si>
  <si>
    <t>Austin Joeng</t>
  </si>
  <si>
    <t>Nick Daniels</t>
  </si>
  <si>
    <t>John McDaniel</t>
  </si>
  <si>
    <t>Michael Glordano/Nolan Runnells</t>
  </si>
  <si>
    <t>Carter Krystowiak</t>
  </si>
  <si>
    <t>Jared Christensen</t>
  </si>
  <si>
    <t>Drake Schreihart/Cooper Vance</t>
  </si>
  <si>
    <t>Drew Schreihart/Austin Arbuckle</t>
  </si>
  <si>
    <t>R.J. Weber</t>
  </si>
  <si>
    <t>Lucas Moyes</t>
  </si>
  <si>
    <t>Jacob Taylor</t>
  </si>
  <si>
    <t>Logan Kersteteler/Grady Gibson</t>
  </si>
  <si>
    <t>Jude Schafer</t>
  </si>
  <si>
    <t>Zach Walsh</t>
  </si>
  <si>
    <t>Josh Trasser</t>
  </si>
  <si>
    <t>Sean Yun</t>
  </si>
  <si>
    <t>Kevin Hersberger</t>
  </si>
  <si>
    <t>Tanner Ogorman</t>
  </si>
  <si>
    <t>WD</t>
  </si>
  <si>
    <t>Jack Anderson/Zack Mindel</t>
  </si>
  <si>
    <t>1st</t>
  </si>
  <si>
    <t>Hunter Pipik</t>
  </si>
  <si>
    <t>Ryan Thompson</t>
  </si>
  <si>
    <t>Nick Dorshak</t>
  </si>
  <si>
    <t>John Tsoris</t>
  </si>
  <si>
    <t>Zack Karolek</t>
  </si>
  <si>
    <t>Stephen Kraninger</t>
  </si>
  <si>
    <t>Isaac Surges</t>
  </si>
  <si>
    <t>Ian Gatzke</t>
  </si>
  <si>
    <t>Eric Komas</t>
  </si>
  <si>
    <t>Dylan Karvala/Charlie Grotkin</t>
  </si>
  <si>
    <t>Ryan Sanickt</t>
  </si>
  <si>
    <t>Sam Kachelek</t>
  </si>
  <si>
    <t>Steven Sanicki</t>
  </si>
  <si>
    <t>Danny Sanicki</t>
  </si>
  <si>
    <t>Nathan Coad</t>
  </si>
  <si>
    <t>Brett Londre</t>
  </si>
  <si>
    <t>Avery Stuckart</t>
  </si>
  <si>
    <t>Chase Stetler</t>
  </si>
  <si>
    <t>Ethan Wilkins</t>
  </si>
  <si>
    <t>Sam Diercks</t>
  </si>
  <si>
    <t>Ryan Wikel</t>
  </si>
  <si>
    <t>Austin White</t>
  </si>
  <si>
    <t>Andrew Kunze</t>
  </si>
  <si>
    <t>Tony Paccona</t>
  </si>
  <si>
    <t>Jared Horner</t>
  </si>
  <si>
    <t>3rd</t>
  </si>
  <si>
    <t>Zach Dybul/Jake Barry</t>
  </si>
  <si>
    <t>Brayden Pozorski</t>
  </si>
  <si>
    <t>Alex Cross</t>
  </si>
  <si>
    <t>Hayden Fawi</t>
  </si>
  <si>
    <t>DQ</t>
  </si>
  <si>
    <t>Tyler Yager</t>
  </si>
  <si>
    <t>Davis Phillips</t>
  </si>
  <si>
    <t>Matt Schilling</t>
  </si>
  <si>
    <t>Jared Otterlee</t>
  </si>
  <si>
    <t>Jack Smith</t>
  </si>
  <si>
    <t>Tyler Johnson/Kyle Loose</t>
  </si>
  <si>
    <t>Ryan Stoffield</t>
  </si>
  <si>
    <t>Andrew Clement</t>
  </si>
  <si>
    <t>Nick Kohler</t>
  </si>
  <si>
    <t>Joey Fernandez/Redmon Wallace</t>
  </si>
  <si>
    <t>Jackson Sewell</t>
  </si>
  <si>
    <t>4th</t>
  </si>
  <si>
    <t>Rohan Nangia</t>
  </si>
  <si>
    <t>Alex Pellegrini</t>
  </si>
  <si>
    <t>Rhea Nangia</t>
  </si>
  <si>
    <t>Alex Zhu</t>
  </si>
  <si>
    <t>Garrett Smith</t>
  </si>
  <si>
    <t>Bennett Knapek</t>
  </si>
  <si>
    <t>Alex Yost</t>
  </si>
  <si>
    <t xml:space="preserve">Zachary Reiser </t>
  </si>
  <si>
    <t>Kyle Mazurek</t>
  </si>
  <si>
    <t>Patrick Robbins/Matthew Raab</t>
  </si>
  <si>
    <t>2nd</t>
  </si>
  <si>
    <t xml:space="preserve">Carson Pope </t>
  </si>
  <si>
    <t>Aaron Reinhardtsen</t>
  </si>
  <si>
    <t>Brandon Angles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</si>
</sst>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444444"/>
      <name val="Verdana"/>
      <family val="2"/>
    </font>
    <font>
      <sz val="10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4" fillId="2" borderId="0" xfId="0" applyFont="1" applyFill="1" applyAlignment="1">
      <alignment horizontal="center"/>
    </xf>
    <xf numFmtId="0" fontId="4" fillId="3" borderId="0" xfId="0" applyFont="1" applyFill="1"/>
    <xf numFmtId="0" fontId="0" fillId="0" borderId="11" xfId="0" applyBorder="1"/>
    <xf numFmtId="0" fontId="5" fillId="3" borderId="11" xfId="0" applyFont="1" applyFill="1" applyBorder="1"/>
    <xf numFmtId="0" fontId="0" fillId="3" borderId="12" xfId="0" applyFill="1" applyBorder="1"/>
    <xf numFmtId="0" fontId="0" fillId="3" borderId="7" xfId="0" applyFill="1" applyBorder="1"/>
    <xf numFmtId="0" fontId="1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Fill="1" applyBorder="1"/>
    <xf numFmtId="0" fontId="7" fillId="3" borderId="11" xfId="0" applyFont="1" applyFill="1" applyBorder="1"/>
    <xf numFmtId="0" fontId="0" fillId="3" borderId="11" xfId="0" applyFont="1" applyFill="1" applyBorder="1"/>
    <xf numFmtId="0" fontId="7" fillId="3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abSelected="1" workbookViewId="0">
      <selection activeCell="B116" sqref="B116"/>
    </sheetView>
  </sheetViews>
  <sheetFormatPr defaultRowHeight="15" x14ac:dyDescent="0.25"/>
  <cols>
    <col min="1" max="1" width="25.7109375" customWidth="1"/>
  </cols>
  <sheetData>
    <row r="1" spans="1:6" ht="21" x14ac:dyDescent="0.35">
      <c r="A1" s="25" t="s">
        <v>5</v>
      </c>
      <c r="B1" s="25"/>
      <c r="C1" s="25"/>
      <c r="D1" s="25"/>
      <c r="E1" s="25"/>
      <c r="F1" s="25"/>
    </row>
    <row r="2" spans="1:6" ht="15.75" x14ac:dyDescent="0.25">
      <c r="A2" s="26" t="s">
        <v>9</v>
      </c>
      <c r="B2" s="26"/>
      <c r="C2" s="26"/>
      <c r="D2" s="26"/>
      <c r="E2" s="26"/>
      <c r="F2" s="26"/>
    </row>
    <row r="3" spans="1:6" ht="21.75" thickBot="1" x14ac:dyDescent="0.4">
      <c r="A3" s="19"/>
      <c r="B3" s="19"/>
      <c r="C3" s="19"/>
      <c r="D3" s="19"/>
      <c r="E3" s="19"/>
      <c r="F3" s="19"/>
    </row>
    <row r="4" spans="1:6" ht="15.75" thickBot="1" x14ac:dyDescent="0.3">
      <c r="A4" s="18" t="s">
        <v>3</v>
      </c>
      <c r="B4" s="12" t="s">
        <v>0</v>
      </c>
      <c r="C4" s="12" t="s">
        <v>1</v>
      </c>
      <c r="D4" s="13" t="s">
        <v>2</v>
      </c>
      <c r="E4" s="4"/>
      <c r="F4" s="1"/>
    </row>
    <row r="5" spans="1:6" ht="15.75" thickBot="1" x14ac:dyDescent="0.3">
      <c r="A5" s="24" t="s">
        <v>4</v>
      </c>
      <c r="B5" s="20" t="s">
        <v>6</v>
      </c>
      <c r="C5" s="21" t="s">
        <v>7</v>
      </c>
      <c r="D5" s="23" t="s">
        <v>8</v>
      </c>
    </row>
    <row r="6" spans="1:6" ht="15.75" thickBot="1" x14ac:dyDescent="0.3">
      <c r="A6" s="5" t="s">
        <v>62</v>
      </c>
      <c r="B6" s="2">
        <v>80</v>
      </c>
      <c r="C6" s="6">
        <v>72</v>
      </c>
      <c r="D6" s="22">
        <f>+B6+C6</f>
        <v>152</v>
      </c>
    </row>
    <row r="7" spans="1:6" ht="15.75" thickBot="1" x14ac:dyDescent="0.3">
      <c r="A7" s="5" t="s">
        <v>63</v>
      </c>
      <c r="B7" s="2">
        <v>82</v>
      </c>
      <c r="C7" s="6">
        <v>80</v>
      </c>
      <c r="D7" s="22">
        <f t="shared" ref="D7:D10" si="0">+B7+C7</f>
        <v>162</v>
      </c>
    </row>
    <row r="8" spans="1:6" ht="15.75" thickBot="1" x14ac:dyDescent="0.3">
      <c r="A8" s="8" t="s">
        <v>64</v>
      </c>
      <c r="B8" s="3">
        <v>88</v>
      </c>
      <c r="C8" s="6">
        <v>87</v>
      </c>
      <c r="D8" s="22"/>
      <c r="E8" s="9"/>
      <c r="F8" s="9"/>
    </row>
    <row r="9" spans="1:6" ht="15.75" thickBot="1" x14ac:dyDescent="0.3">
      <c r="A9" s="8" t="s">
        <v>65</v>
      </c>
      <c r="B9" s="10">
        <v>98</v>
      </c>
      <c r="C9" s="11">
        <v>101</v>
      </c>
      <c r="D9" s="22"/>
      <c r="E9" s="9"/>
      <c r="F9" s="9"/>
    </row>
    <row r="10" spans="1:6" ht="15.75" thickBot="1" x14ac:dyDescent="0.3">
      <c r="A10" s="14" t="s">
        <v>66</v>
      </c>
      <c r="B10" s="7">
        <v>95</v>
      </c>
      <c r="C10" s="7">
        <v>98</v>
      </c>
      <c r="D10" s="22">
        <f t="shared" si="0"/>
        <v>193</v>
      </c>
    </row>
    <row r="11" spans="1:6" ht="15.75" thickBot="1" x14ac:dyDescent="0.3">
      <c r="B11" s="9">
        <v>345</v>
      </c>
      <c r="C11" s="27">
        <v>337</v>
      </c>
      <c r="D11" s="28">
        <v>682</v>
      </c>
      <c r="E11" s="30"/>
      <c r="F11" s="17"/>
    </row>
    <row r="12" spans="1:6" ht="15.75" thickBot="1" x14ac:dyDescent="0.3"/>
    <row r="13" spans="1:6" ht="15.75" thickBot="1" x14ac:dyDescent="0.3">
      <c r="A13" s="18" t="s">
        <v>10</v>
      </c>
      <c r="B13" s="12" t="s">
        <v>0</v>
      </c>
      <c r="C13" s="12" t="s">
        <v>1</v>
      </c>
      <c r="D13" s="13" t="s">
        <v>2</v>
      </c>
      <c r="E13" s="4"/>
      <c r="F13" s="1"/>
    </row>
    <row r="14" spans="1:6" ht="15.75" thickBot="1" x14ac:dyDescent="0.3">
      <c r="A14" s="24" t="s">
        <v>11</v>
      </c>
      <c r="B14" s="20" t="s">
        <v>6</v>
      </c>
      <c r="C14" s="21" t="s">
        <v>7</v>
      </c>
      <c r="D14" s="23" t="s">
        <v>8</v>
      </c>
    </row>
    <row r="15" spans="1:6" ht="15.75" thickBot="1" x14ac:dyDescent="0.3">
      <c r="A15" s="5" t="s">
        <v>67</v>
      </c>
      <c r="B15" s="2">
        <v>82</v>
      </c>
      <c r="C15" s="6">
        <v>81</v>
      </c>
      <c r="D15" s="22">
        <f>+B15+C15</f>
        <v>163</v>
      </c>
    </row>
    <row r="16" spans="1:6" ht="15.75" thickBot="1" x14ac:dyDescent="0.3">
      <c r="A16" s="5" t="s">
        <v>68</v>
      </c>
      <c r="B16" s="2">
        <v>85</v>
      </c>
      <c r="C16" s="6">
        <v>79</v>
      </c>
      <c r="D16" s="22">
        <f t="shared" ref="D16:D20" si="1">+B16+C16</f>
        <v>164</v>
      </c>
    </row>
    <row r="17" spans="1:6" ht="15.75" thickBot="1" x14ac:dyDescent="0.3">
      <c r="A17" s="8" t="s">
        <v>69</v>
      </c>
      <c r="B17" s="3">
        <v>88</v>
      </c>
      <c r="C17" s="6">
        <v>83</v>
      </c>
      <c r="D17" s="22"/>
      <c r="E17" s="9"/>
      <c r="F17" s="9"/>
    </row>
    <row r="18" spans="1:6" ht="15.75" thickBot="1" x14ac:dyDescent="0.3">
      <c r="A18" s="8" t="s">
        <v>70</v>
      </c>
      <c r="B18" s="10">
        <v>85</v>
      </c>
      <c r="C18" s="11">
        <v>93</v>
      </c>
      <c r="D18" s="22">
        <f t="shared" si="1"/>
        <v>178</v>
      </c>
      <c r="E18" s="9"/>
      <c r="F18" s="9"/>
    </row>
    <row r="19" spans="1:6" ht="15.75" thickBot="1" x14ac:dyDescent="0.3">
      <c r="A19" s="14" t="s">
        <v>71</v>
      </c>
      <c r="B19" s="7">
        <v>82</v>
      </c>
      <c r="C19" s="7">
        <v>84</v>
      </c>
      <c r="D19" s="22">
        <f t="shared" si="1"/>
        <v>166</v>
      </c>
    </row>
    <row r="20" spans="1:6" ht="15.75" thickBot="1" x14ac:dyDescent="0.3">
      <c r="B20" s="9">
        <v>334</v>
      </c>
      <c r="C20" s="27">
        <v>327</v>
      </c>
      <c r="D20" s="28">
        <v>661</v>
      </c>
      <c r="E20" s="30"/>
      <c r="F20" s="17"/>
    </row>
    <row r="21" spans="1:6" ht="15.75" thickBot="1" x14ac:dyDescent="0.3"/>
    <row r="22" spans="1:6" ht="15.75" thickBot="1" x14ac:dyDescent="0.3">
      <c r="A22" s="18" t="s">
        <v>12</v>
      </c>
      <c r="B22" s="12" t="s">
        <v>0</v>
      </c>
      <c r="C22" s="12" t="s">
        <v>1</v>
      </c>
      <c r="D22" s="13" t="s">
        <v>2</v>
      </c>
      <c r="E22" s="4"/>
      <c r="F22" s="1"/>
    </row>
    <row r="23" spans="1:6" ht="15.75" thickBot="1" x14ac:dyDescent="0.3">
      <c r="A23" s="24" t="s">
        <v>13</v>
      </c>
      <c r="B23" s="20" t="s">
        <v>6</v>
      </c>
      <c r="C23" s="21" t="s">
        <v>7</v>
      </c>
      <c r="D23" s="23" t="s">
        <v>8</v>
      </c>
    </row>
    <row r="24" spans="1:6" ht="15.75" thickBot="1" x14ac:dyDescent="0.3">
      <c r="A24" s="5" t="s">
        <v>72</v>
      </c>
      <c r="B24" s="2">
        <v>77</v>
      </c>
      <c r="C24" s="6">
        <v>77</v>
      </c>
      <c r="D24" s="22">
        <f>+B24+C24</f>
        <v>154</v>
      </c>
    </row>
    <row r="25" spans="1:6" ht="15.75" thickBot="1" x14ac:dyDescent="0.3">
      <c r="A25" s="5" t="s">
        <v>73</v>
      </c>
      <c r="B25" s="2">
        <v>72</v>
      </c>
      <c r="C25" s="6">
        <v>73</v>
      </c>
      <c r="D25" s="22">
        <f t="shared" ref="D25:D28" si="2">+B25+C25</f>
        <v>145</v>
      </c>
    </row>
    <row r="26" spans="1:6" ht="15.75" thickBot="1" x14ac:dyDescent="0.3">
      <c r="A26" s="8" t="s">
        <v>74</v>
      </c>
      <c r="B26" s="3">
        <v>81</v>
      </c>
      <c r="C26" s="6">
        <v>77</v>
      </c>
      <c r="D26" s="22">
        <f t="shared" si="2"/>
        <v>158</v>
      </c>
      <c r="E26" s="9"/>
      <c r="F26" s="9"/>
    </row>
    <row r="27" spans="1:6" ht="15.75" thickBot="1" x14ac:dyDescent="0.3">
      <c r="A27" s="8" t="s">
        <v>75</v>
      </c>
      <c r="B27" s="10">
        <v>85</v>
      </c>
      <c r="C27" s="11" t="s">
        <v>76</v>
      </c>
      <c r="D27" s="22"/>
      <c r="E27" s="9"/>
      <c r="F27" s="9"/>
    </row>
    <row r="28" spans="1:6" ht="15.75" thickBot="1" x14ac:dyDescent="0.3">
      <c r="A28" s="14" t="s">
        <v>77</v>
      </c>
      <c r="B28" s="7">
        <v>85</v>
      </c>
      <c r="C28" s="7">
        <v>81</v>
      </c>
      <c r="D28" s="22"/>
    </row>
    <row r="29" spans="1:6" ht="15.75" thickBot="1" x14ac:dyDescent="0.3">
      <c r="B29" s="9">
        <v>315</v>
      </c>
      <c r="C29" s="27">
        <v>308</v>
      </c>
      <c r="D29" s="28">
        <v>623</v>
      </c>
      <c r="E29" s="30"/>
      <c r="F29" s="17" t="s">
        <v>78</v>
      </c>
    </row>
    <row r="30" spans="1:6" ht="15.75" thickBot="1" x14ac:dyDescent="0.3"/>
    <row r="31" spans="1:6" ht="15.75" thickBot="1" x14ac:dyDescent="0.3">
      <c r="A31" s="18" t="s">
        <v>12</v>
      </c>
      <c r="B31" s="12" t="s">
        <v>0</v>
      </c>
      <c r="C31" s="12" t="s">
        <v>1</v>
      </c>
      <c r="D31" s="13" t="s">
        <v>2</v>
      </c>
      <c r="E31" s="4"/>
      <c r="F31" s="1"/>
    </row>
    <row r="32" spans="1:6" ht="15.75" thickBot="1" x14ac:dyDescent="0.3">
      <c r="A32" s="24" t="s">
        <v>14</v>
      </c>
      <c r="B32" s="20" t="s">
        <v>6</v>
      </c>
      <c r="C32" s="21" t="s">
        <v>7</v>
      </c>
      <c r="D32" s="23" t="s">
        <v>8</v>
      </c>
    </row>
    <row r="33" spans="1:6" ht="15.75" thickBot="1" x14ac:dyDescent="0.3">
      <c r="A33" s="5" t="s">
        <v>122</v>
      </c>
      <c r="B33" s="2">
        <v>82</v>
      </c>
      <c r="C33" s="6">
        <v>89</v>
      </c>
      <c r="D33" s="22">
        <f>+B33+C33</f>
        <v>171</v>
      </c>
    </row>
    <row r="34" spans="1:6" ht="15.75" thickBot="1" x14ac:dyDescent="0.3">
      <c r="A34" s="5" t="s">
        <v>123</v>
      </c>
      <c r="B34" s="2">
        <v>87</v>
      </c>
      <c r="C34" s="6">
        <v>83</v>
      </c>
      <c r="D34" s="22">
        <f t="shared" ref="D34:D38" si="3">+B34+C34</f>
        <v>170</v>
      </c>
    </row>
    <row r="35" spans="1:6" ht="15.75" thickBot="1" x14ac:dyDescent="0.3">
      <c r="A35" s="8" t="s">
        <v>124</v>
      </c>
      <c r="B35" s="3">
        <v>93</v>
      </c>
      <c r="C35" s="6">
        <v>93</v>
      </c>
      <c r="D35" s="22">
        <f t="shared" si="3"/>
        <v>186</v>
      </c>
      <c r="E35" s="9"/>
      <c r="F35" s="9"/>
    </row>
    <row r="36" spans="1:6" ht="15.75" thickBot="1" x14ac:dyDescent="0.3">
      <c r="A36" s="8" t="s">
        <v>125</v>
      </c>
      <c r="B36" s="10">
        <v>96</v>
      </c>
      <c r="C36" s="11">
        <v>96</v>
      </c>
      <c r="D36" s="22">
        <f t="shared" si="3"/>
        <v>192</v>
      </c>
      <c r="E36" s="9"/>
      <c r="F36" s="9"/>
    </row>
    <row r="37" spans="1:6" ht="15.75" thickBot="1" x14ac:dyDescent="0.3">
      <c r="A37" s="14" t="s">
        <v>126</v>
      </c>
      <c r="B37" s="7">
        <v>105</v>
      </c>
      <c r="C37" s="7">
        <v>101</v>
      </c>
      <c r="D37" s="22">
        <f t="shared" si="3"/>
        <v>206</v>
      </c>
    </row>
    <row r="38" spans="1:6" ht="15.75" thickBot="1" x14ac:dyDescent="0.3">
      <c r="B38" s="9">
        <v>356</v>
      </c>
      <c r="C38" s="27">
        <v>361</v>
      </c>
      <c r="D38" s="28">
        <f t="shared" si="3"/>
        <v>717</v>
      </c>
      <c r="E38" s="16"/>
      <c r="F38" s="17"/>
    </row>
    <row r="39" spans="1:6" ht="15.75" thickBot="1" x14ac:dyDescent="0.3"/>
    <row r="40" spans="1:6" ht="15.75" thickBot="1" x14ac:dyDescent="0.3">
      <c r="A40" s="18" t="s">
        <v>15</v>
      </c>
      <c r="B40" s="12" t="s">
        <v>0</v>
      </c>
      <c r="C40" s="12" t="s">
        <v>1</v>
      </c>
      <c r="D40" s="13" t="s">
        <v>2</v>
      </c>
      <c r="E40" s="4"/>
      <c r="F40" s="1"/>
    </row>
    <row r="41" spans="1:6" ht="15.75" thickBot="1" x14ac:dyDescent="0.3">
      <c r="A41" s="24" t="s">
        <v>16</v>
      </c>
      <c r="B41" s="20" t="s">
        <v>6</v>
      </c>
      <c r="C41" s="21" t="s">
        <v>7</v>
      </c>
      <c r="D41" s="23" t="s">
        <v>8</v>
      </c>
    </row>
    <row r="42" spans="1:6" ht="15.75" thickBot="1" x14ac:dyDescent="0.3">
      <c r="A42" s="5" t="s">
        <v>79</v>
      </c>
      <c r="B42" s="2">
        <v>80</v>
      </c>
      <c r="C42" s="6">
        <v>82</v>
      </c>
      <c r="D42" s="22">
        <f>+B42+C42</f>
        <v>162</v>
      </c>
    </row>
    <row r="43" spans="1:6" ht="15.75" thickBot="1" x14ac:dyDescent="0.3">
      <c r="A43" s="5" t="s">
        <v>80</v>
      </c>
      <c r="B43" s="2">
        <v>90</v>
      </c>
      <c r="C43" s="6">
        <v>87</v>
      </c>
      <c r="D43" s="22">
        <f t="shared" ref="D43:D47" si="4">+B43+C43</f>
        <v>177</v>
      </c>
    </row>
    <row r="44" spans="1:6" ht="15.75" thickBot="1" x14ac:dyDescent="0.3">
      <c r="A44" s="8" t="s">
        <v>81</v>
      </c>
      <c r="B44" s="3">
        <v>95</v>
      </c>
      <c r="C44" s="6">
        <v>98</v>
      </c>
      <c r="D44" s="22">
        <f t="shared" si="4"/>
        <v>193</v>
      </c>
      <c r="E44" s="9"/>
      <c r="F44" s="9"/>
    </row>
    <row r="45" spans="1:6" ht="15.75" thickBot="1" x14ac:dyDescent="0.3">
      <c r="A45" s="8" t="s">
        <v>82</v>
      </c>
      <c r="B45" s="10">
        <v>94</v>
      </c>
      <c r="C45" s="11">
        <v>111</v>
      </c>
      <c r="D45" s="22">
        <f t="shared" si="4"/>
        <v>205</v>
      </c>
      <c r="E45" s="9"/>
      <c r="F45" s="9"/>
    </row>
    <row r="46" spans="1:6" ht="15.75" thickBot="1" x14ac:dyDescent="0.3">
      <c r="A46" s="14" t="s">
        <v>83</v>
      </c>
      <c r="B46" s="7">
        <v>108</v>
      </c>
      <c r="C46" s="7">
        <v>105</v>
      </c>
      <c r="D46" s="22">
        <f t="shared" si="4"/>
        <v>213</v>
      </c>
    </row>
    <row r="47" spans="1:6" ht="15.75" thickBot="1" x14ac:dyDescent="0.3">
      <c r="B47" s="9">
        <v>359</v>
      </c>
      <c r="C47" s="27">
        <v>372</v>
      </c>
      <c r="D47" s="28">
        <f t="shared" si="4"/>
        <v>731</v>
      </c>
      <c r="E47" s="16"/>
      <c r="F47" s="17"/>
    </row>
    <row r="48" spans="1:6" ht="15.75" thickBot="1" x14ac:dyDescent="0.3"/>
    <row r="49" spans="1:6" ht="15.75" thickBot="1" x14ac:dyDescent="0.3">
      <c r="A49" s="18" t="s">
        <v>15</v>
      </c>
      <c r="B49" s="12" t="s">
        <v>0</v>
      </c>
      <c r="C49" s="12" t="s">
        <v>1</v>
      </c>
      <c r="D49" s="13" t="s">
        <v>2</v>
      </c>
      <c r="E49" s="4"/>
      <c r="F49" s="1"/>
    </row>
    <row r="50" spans="1:6" ht="15.75" thickBot="1" x14ac:dyDescent="0.3">
      <c r="A50" s="24" t="s">
        <v>17</v>
      </c>
      <c r="B50" s="20" t="s">
        <v>6</v>
      </c>
      <c r="C50" s="21" t="s">
        <v>7</v>
      </c>
      <c r="D50" s="23" t="s">
        <v>8</v>
      </c>
    </row>
    <row r="51" spans="1:6" ht="15.75" thickBot="1" x14ac:dyDescent="0.3">
      <c r="A51" s="5" t="s">
        <v>84</v>
      </c>
      <c r="B51" s="2">
        <v>79</v>
      </c>
      <c r="C51" s="6">
        <v>80</v>
      </c>
      <c r="D51" s="22">
        <f>+B51+C51</f>
        <v>159</v>
      </c>
    </row>
    <row r="52" spans="1:6" ht="15.75" thickBot="1" x14ac:dyDescent="0.3">
      <c r="A52" s="5" t="s">
        <v>85</v>
      </c>
      <c r="B52" s="2">
        <v>78</v>
      </c>
      <c r="C52" s="6">
        <v>85</v>
      </c>
      <c r="D52" s="22">
        <f t="shared" ref="D52:D55" si="5">+B52+C52</f>
        <v>163</v>
      </c>
    </row>
    <row r="53" spans="1:6" ht="15.75" thickBot="1" x14ac:dyDescent="0.3">
      <c r="A53" s="8" t="s">
        <v>86</v>
      </c>
      <c r="B53" s="3">
        <v>85</v>
      </c>
      <c r="C53" s="6">
        <v>77</v>
      </c>
      <c r="D53" s="22">
        <f t="shared" si="5"/>
        <v>162</v>
      </c>
      <c r="E53" s="9"/>
      <c r="F53" s="9"/>
    </row>
    <row r="54" spans="1:6" ht="15.75" thickBot="1" x14ac:dyDescent="0.3">
      <c r="A54" s="8" t="s">
        <v>87</v>
      </c>
      <c r="B54" s="10">
        <v>89</v>
      </c>
      <c r="C54" s="11">
        <v>87</v>
      </c>
      <c r="D54" s="22">
        <f t="shared" si="5"/>
        <v>176</v>
      </c>
      <c r="E54" s="9"/>
      <c r="F54" s="9"/>
    </row>
    <row r="55" spans="1:6" ht="15.75" thickBot="1" x14ac:dyDescent="0.3">
      <c r="A55" s="14" t="s">
        <v>88</v>
      </c>
      <c r="B55" s="7">
        <v>93</v>
      </c>
      <c r="C55" s="7">
        <v>96</v>
      </c>
      <c r="D55" s="22"/>
    </row>
    <row r="56" spans="1:6" ht="15.75" thickBot="1" x14ac:dyDescent="0.3">
      <c r="B56" s="9">
        <v>331</v>
      </c>
      <c r="C56" s="27">
        <v>329</v>
      </c>
      <c r="D56" s="28">
        <v>660</v>
      </c>
      <c r="E56" s="16"/>
      <c r="F56" s="17"/>
    </row>
    <row r="57" spans="1:6" ht="15.75" thickBot="1" x14ac:dyDescent="0.3"/>
    <row r="58" spans="1:6" ht="15.75" thickBot="1" x14ac:dyDescent="0.3">
      <c r="A58" s="18" t="s">
        <v>18</v>
      </c>
      <c r="B58" s="12" t="s">
        <v>0</v>
      </c>
      <c r="C58" s="12" t="s">
        <v>1</v>
      </c>
      <c r="D58" s="13" t="s">
        <v>2</v>
      </c>
      <c r="E58" s="4"/>
      <c r="F58" s="1"/>
    </row>
    <row r="59" spans="1:6" ht="15.75" thickBot="1" x14ac:dyDescent="0.3">
      <c r="A59" s="24"/>
      <c r="B59" s="20" t="s">
        <v>6</v>
      </c>
      <c r="C59" s="21" t="s">
        <v>7</v>
      </c>
      <c r="D59" s="23" t="s">
        <v>8</v>
      </c>
    </row>
    <row r="60" spans="1:6" ht="15.75" thickBot="1" x14ac:dyDescent="0.3">
      <c r="A60" s="5" t="s">
        <v>52</v>
      </c>
      <c r="B60" s="2">
        <v>74</v>
      </c>
      <c r="C60" s="6">
        <v>73</v>
      </c>
      <c r="D60" s="22">
        <f>+B60+C60</f>
        <v>147</v>
      </c>
    </row>
    <row r="61" spans="1:6" ht="15.75" thickBot="1" x14ac:dyDescent="0.3">
      <c r="A61" s="5" t="s">
        <v>53</v>
      </c>
      <c r="B61" s="2">
        <v>80</v>
      </c>
      <c r="C61" s="6">
        <v>85</v>
      </c>
      <c r="D61" s="22">
        <f t="shared" ref="D61:D64" si="6">+B61+C61</f>
        <v>165</v>
      </c>
    </row>
    <row r="62" spans="1:6" ht="15.75" thickBot="1" x14ac:dyDescent="0.3">
      <c r="A62" s="8" t="s">
        <v>54</v>
      </c>
      <c r="B62" s="3">
        <v>94</v>
      </c>
      <c r="C62" s="6">
        <v>95</v>
      </c>
      <c r="D62" s="22">
        <f t="shared" si="6"/>
        <v>189</v>
      </c>
      <c r="E62" s="9"/>
      <c r="F62" s="9"/>
    </row>
    <row r="63" spans="1:6" ht="15.75" thickBot="1" x14ac:dyDescent="0.3">
      <c r="A63" s="8" t="s">
        <v>55</v>
      </c>
      <c r="B63" s="10">
        <v>90</v>
      </c>
      <c r="C63" s="11">
        <v>85</v>
      </c>
      <c r="D63" s="22">
        <f t="shared" si="6"/>
        <v>175</v>
      </c>
      <c r="E63" s="9"/>
      <c r="F63" s="9"/>
    </row>
    <row r="64" spans="1:6" ht="15.75" thickBot="1" x14ac:dyDescent="0.3">
      <c r="A64" s="14" t="s">
        <v>56</v>
      </c>
      <c r="B64" s="7">
        <v>94</v>
      </c>
      <c r="C64" s="7">
        <v>98</v>
      </c>
      <c r="D64" s="22">
        <f t="shared" si="6"/>
        <v>192</v>
      </c>
    </row>
    <row r="65" spans="1:6" ht="15.75" thickBot="1" x14ac:dyDescent="0.3">
      <c r="B65" s="9">
        <v>338</v>
      </c>
      <c r="C65" s="27">
        <v>338</v>
      </c>
      <c r="D65" s="29">
        <v>676</v>
      </c>
      <c r="E65" s="16"/>
      <c r="F65" s="17"/>
    </row>
    <row r="66" spans="1:6" ht="15.75" thickBot="1" x14ac:dyDescent="0.3"/>
    <row r="67" spans="1:6" ht="15.75" thickBot="1" x14ac:dyDescent="0.3">
      <c r="A67" s="18" t="s">
        <v>19</v>
      </c>
      <c r="B67" s="12" t="s">
        <v>0</v>
      </c>
      <c r="C67" s="12" t="s">
        <v>1</v>
      </c>
      <c r="D67" s="13" t="s">
        <v>2</v>
      </c>
      <c r="E67" s="4"/>
      <c r="F67" s="1"/>
    </row>
    <row r="68" spans="1:6" ht="15.75" thickBot="1" x14ac:dyDescent="0.3">
      <c r="A68" s="24" t="s">
        <v>20</v>
      </c>
      <c r="B68" s="20" t="s">
        <v>6</v>
      </c>
      <c r="C68" s="21" t="s">
        <v>7</v>
      </c>
      <c r="D68" s="23" t="s">
        <v>8</v>
      </c>
    </row>
    <row r="69" spans="1:6" ht="15.75" thickBot="1" x14ac:dyDescent="0.3">
      <c r="A69" s="5" t="s">
        <v>127</v>
      </c>
      <c r="B69" s="2">
        <v>78</v>
      </c>
      <c r="C69" s="6">
        <v>75</v>
      </c>
      <c r="D69" s="22">
        <f>+B69+C69</f>
        <v>153</v>
      </c>
    </row>
    <row r="70" spans="1:6" ht="15.75" thickBot="1" x14ac:dyDescent="0.3">
      <c r="A70" s="5" t="s">
        <v>128</v>
      </c>
      <c r="B70" s="2">
        <v>77</v>
      </c>
      <c r="C70" s="6">
        <v>73</v>
      </c>
      <c r="D70" s="22">
        <f t="shared" ref="D70:D73" si="7">+B70+C70</f>
        <v>150</v>
      </c>
    </row>
    <row r="71" spans="1:6" ht="15.75" thickBot="1" x14ac:dyDescent="0.3">
      <c r="A71" s="8" t="s">
        <v>129</v>
      </c>
      <c r="B71" s="3">
        <v>84</v>
      </c>
      <c r="C71" s="6">
        <v>84</v>
      </c>
      <c r="D71" s="22">
        <f t="shared" si="7"/>
        <v>168</v>
      </c>
      <c r="E71" s="9"/>
      <c r="F71" s="9"/>
    </row>
    <row r="72" spans="1:6" ht="15.75" thickBot="1" x14ac:dyDescent="0.3">
      <c r="A72" s="8" t="s">
        <v>130</v>
      </c>
      <c r="B72" s="10">
        <v>84</v>
      </c>
      <c r="C72" s="11">
        <v>87</v>
      </c>
      <c r="D72" s="22">
        <f t="shared" si="7"/>
        <v>171</v>
      </c>
      <c r="E72" s="9"/>
      <c r="F72" s="9"/>
    </row>
    <row r="73" spans="1:6" ht="15.75" thickBot="1" x14ac:dyDescent="0.3">
      <c r="A73" s="14" t="s">
        <v>131</v>
      </c>
      <c r="B73" s="7">
        <v>80</v>
      </c>
      <c r="C73" s="7">
        <v>83</v>
      </c>
      <c r="D73" s="22"/>
    </row>
    <row r="74" spans="1:6" ht="15.75" thickBot="1" x14ac:dyDescent="0.3">
      <c r="B74" s="9">
        <v>319</v>
      </c>
      <c r="C74" s="27">
        <v>315</v>
      </c>
      <c r="D74" s="28">
        <v>634</v>
      </c>
      <c r="E74" s="16"/>
      <c r="F74" s="17" t="s">
        <v>132</v>
      </c>
    </row>
    <row r="75" spans="1:6" ht="15.75" thickBot="1" x14ac:dyDescent="0.3"/>
    <row r="76" spans="1:6" ht="15.75" thickBot="1" x14ac:dyDescent="0.3">
      <c r="A76" s="18" t="s">
        <v>21</v>
      </c>
      <c r="B76" s="12" t="s">
        <v>0</v>
      </c>
      <c r="C76" s="12" t="s">
        <v>1</v>
      </c>
      <c r="D76" s="13" t="s">
        <v>2</v>
      </c>
      <c r="E76" s="4"/>
      <c r="F76" s="1"/>
    </row>
    <row r="77" spans="1:6" ht="15.75" thickBot="1" x14ac:dyDescent="0.3">
      <c r="A77" s="24" t="s">
        <v>22</v>
      </c>
      <c r="B77" s="20" t="s">
        <v>6</v>
      </c>
      <c r="C77" s="21" t="s">
        <v>7</v>
      </c>
      <c r="D77" s="23" t="s">
        <v>8</v>
      </c>
    </row>
    <row r="78" spans="1:6" ht="15.75" thickBot="1" x14ac:dyDescent="0.3">
      <c r="A78" s="5" t="s">
        <v>89</v>
      </c>
      <c r="B78" s="2">
        <v>88</v>
      </c>
      <c r="C78" s="6">
        <v>79</v>
      </c>
      <c r="D78" s="22">
        <f>+B78+C78</f>
        <v>167</v>
      </c>
    </row>
    <row r="79" spans="1:6" ht="15.75" thickBot="1" x14ac:dyDescent="0.3">
      <c r="A79" s="5" t="s">
        <v>90</v>
      </c>
      <c r="B79" s="2">
        <v>89</v>
      </c>
      <c r="C79" s="6">
        <v>81</v>
      </c>
      <c r="D79" s="22">
        <f t="shared" ref="D79:D83" si="8">+B79+C79</f>
        <v>170</v>
      </c>
    </row>
    <row r="80" spans="1:6" ht="15.75" thickBot="1" x14ac:dyDescent="0.3">
      <c r="A80" s="8" t="s">
        <v>91</v>
      </c>
      <c r="B80" s="3">
        <v>86</v>
      </c>
      <c r="C80" s="6">
        <v>84</v>
      </c>
      <c r="D80" s="22">
        <f t="shared" si="8"/>
        <v>170</v>
      </c>
      <c r="E80" s="9"/>
      <c r="F80" s="9"/>
    </row>
    <row r="81" spans="1:6" ht="15.75" thickBot="1" x14ac:dyDescent="0.3">
      <c r="A81" s="8" t="s">
        <v>92</v>
      </c>
      <c r="B81" s="10">
        <v>82</v>
      </c>
      <c r="C81" s="11">
        <v>85</v>
      </c>
      <c r="D81" s="22">
        <f t="shared" si="8"/>
        <v>167</v>
      </c>
      <c r="E81" s="9"/>
      <c r="F81" s="9"/>
    </row>
    <row r="82" spans="1:6" ht="15.75" thickBot="1" x14ac:dyDescent="0.3">
      <c r="A82" s="14" t="s">
        <v>93</v>
      </c>
      <c r="B82" s="7">
        <v>91</v>
      </c>
      <c r="C82" s="7">
        <v>90</v>
      </c>
      <c r="D82" s="22">
        <f t="shared" si="8"/>
        <v>181</v>
      </c>
    </row>
    <row r="83" spans="1:6" ht="15.75" thickBot="1" x14ac:dyDescent="0.3">
      <c r="B83" s="9">
        <v>345</v>
      </c>
      <c r="C83" s="27">
        <v>329</v>
      </c>
      <c r="D83" s="28">
        <v>674</v>
      </c>
      <c r="E83" s="30"/>
      <c r="F83" s="17"/>
    </row>
    <row r="84" spans="1:6" ht="15.75" thickBot="1" x14ac:dyDescent="0.3"/>
    <row r="85" spans="1:6" ht="15.75" thickBot="1" x14ac:dyDescent="0.3">
      <c r="A85" s="18" t="s">
        <v>23</v>
      </c>
      <c r="B85" s="12" t="s">
        <v>0</v>
      </c>
      <c r="C85" s="12" t="s">
        <v>1</v>
      </c>
      <c r="D85" s="13" t="s">
        <v>2</v>
      </c>
      <c r="E85" s="4"/>
      <c r="F85" s="1"/>
    </row>
    <row r="86" spans="1:6" ht="15.75" thickBot="1" x14ac:dyDescent="0.3">
      <c r="A86" s="24" t="s">
        <v>16</v>
      </c>
      <c r="B86" s="20" t="s">
        <v>6</v>
      </c>
      <c r="C86" s="21" t="s">
        <v>7</v>
      </c>
      <c r="D86" s="23" t="s">
        <v>8</v>
      </c>
    </row>
    <row r="87" spans="1:6" ht="15.75" thickBot="1" x14ac:dyDescent="0.3">
      <c r="A87" s="5" t="s">
        <v>57</v>
      </c>
      <c r="B87" s="2">
        <v>79</v>
      </c>
      <c r="C87" s="6">
        <v>81</v>
      </c>
      <c r="D87" s="22">
        <f>+B87+C87</f>
        <v>160</v>
      </c>
    </row>
    <row r="88" spans="1:6" ht="15.75" thickBot="1" x14ac:dyDescent="0.3">
      <c r="A88" s="5" t="s">
        <v>58</v>
      </c>
      <c r="B88" s="2">
        <v>78</v>
      </c>
      <c r="C88" s="6">
        <v>88</v>
      </c>
      <c r="D88" s="22">
        <f t="shared" ref="D88:D91" si="9">+B88+C88</f>
        <v>166</v>
      </c>
    </row>
    <row r="89" spans="1:6" ht="15.75" thickBot="1" x14ac:dyDescent="0.3">
      <c r="A89" s="8" t="s">
        <v>59</v>
      </c>
      <c r="B89" s="3">
        <v>86</v>
      </c>
      <c r="C89" s="6">
        <v>87</v>
      </c>
      <c r="D89" s="22">
        <f t="shared" si="9"/>
        <v>173</v>
      </c>
      <c r="E89" s="9"/>
      <c r="F89" s="9"/>
    </row>
    <row r="90" spans="1:6" ht="15.75" thickBot="1" x14ac:dyDescent="0.3">
      <c r="A90" s="8" t="s">
        <v>60</v>
      </c>
      <c r="B90" s="10">
        <v>94</v>
      </c>
      <c r="C90" s="11">
        <v>86</v>
      </c>
      <c r="D90" s="22">
        <f t="shared" si="9"/>
        <v>180</v>
      </c>
      <c r="E90" s="9"/>
      <c r="F90" s="9"/>
    </row>
    <row r="91" spans="1:6" ht="15.75" thickBot="1" x14ac:dyDescent="0.3">
      <c r="A91" s="14" t="s">
        <v>61</v>
      </c>
      <c r="B91" s="7">
        <v>90</v>
      </c>
      <c r="C91" s="7">
        <v>96</v>
      </c>
      <c r="D91" s="22"/>
    </row>
    <row r="92" spans="1:6" ht="15.75" thickBot="1" x14ac:dyDescent="0.3">
      <c r="B92" s="9">
        <v>333</v>
      </c>
      <c r="C92" s="27">
        <v>342</v>
      </c>
      <c r="D92" s="28">
        <v>675</v>
      </c>
      <c r="E92" s="16"/>
      <c r="F92" s="17"/>
    </row>
    <row r="93" spans="1:6" ht="15.75" thickBot="1" x14ac:dyDescent="0.3"/>
    <row r="94" spans="1:6" ht="15.75" thickBot="1" x14ac:dyDescent="0.3">
      <c r="A94" s="18" t="s">
        <v>23</v>
      </c>
      <c r="B94" s="12" t="s">
        <v>0</v>
      </c>
      <c r="C94" s="12" t="s">
        <v>1</v>
      </c>
      <c r="D94" s="13" t="s">
        <v>2</v>
      </c>
      <c r="E94" s="4"/>
      <c r="F94" s="1"/>
    </row>
    <row r="95" spans="1:6" ht="15.75" thickBot="1" x14ac:dyDescent="0.3">
      <c r="A95" s="24" t="s">
        <v>24</v>
      </c>
      <c r="B95" s="20" t="s">
        <v>6</v>
      </c>
      <c r="C95" s="21" t="s">
        <v>7</v>
      </c>
      <c r="D95" s="23" t="s">
        <v>8</v>
      </c>
    </row>
    <row r="96" spans="1:6" ht="15.75" thickBot="1" x14ac:dyDescent="0.3">
      <c r="A96" s="5" t="s">
        <v>42</v>
      </c>
      <c r="B96" s="2">
        <v>83</v>
      </c>
      <c r="C96" s="6">
        <v>86</v>
      </c>
      <c r="D96" s="22">
        <f>+B96+C96</f>
        <v>169</v>
      </c>
    </row>
    <row r="97" spans="1:6" ht="15.75" thickBot="1" x14ac:dyDescent="0.3">
      <c r="A97" s="5" t="s">
        <v>43</v>
      </c>
      <c r="B97" s="2">
        <v>84</v>
      </c>
      <c r="C97" s="6">
        <v>75</v>
      </c>
      <c r="D97" s="22">
        <f t="shared" ref="D97:D101" si="10">+B97+C97</f>
        <v>159</v>
      </c>
    </row>
    <row r="98" spans="1:6" ht="15.75" thickBot="1" x14ac:dyDescent="0.3">
      <c r="A98" s="8" t="s">
        <v>44</v>
      </c>
      <c r="B98" s="3">
        <v>86</v>
      </c>
      <c r="C98" s="6">
        <v>95</v>
      </c>
      <c r="D98" s="22">
        <f t="shared" si="10"/>
        <v>181</v>
      </c>
      <c r="E98" s="9"/>
      <c r="F98" s="9"/>
    </row>
    <row r="99" spans="1:6" ht="15.75" thickBot="1" x14ac:dyDescent="0.3">
      <c r="A99" s="8" t="s">
        <v>45</v>
      </c>
      <c r="B99" s="10">
        <v>86</v>
      </c>
      <c r="C99" s="11">
        <v>97</v>
      </c>
      <c r="D99" s="22">
        <f t="shared" si="10"/>
        <v>183</v>
      </c>
      <c r="E99" s="9"/>
      <c r="F99" s="9"/>
    </row>
    <row r="100" spans="1:6" ht="15.75" thickBot="1" x14ac:dyDescent="0.3">
      <c r="A100" s="14" t="s">
        <v>46</v>
      </c>
      <c r="B100" s="7">
        <v>93</v>
      </c>
      <c r="C100" s="7">
        <v>97</v>
      </c>
      <c r="D100" s="22">
        <f t="shared" si="10"/>
        <v>190</v>
      </c>
    </row>
    <row r="101" spans="1:6" ht="15.75" thickBot="1" x14ac:dyDescent="0.3">
      <c r="B101" s="9">
        <v>339</v>
      </c>
      <c r="C101" s="27">
        <v>353</v>
      </c>
      <c r="D101" s="28">
        <f t="shared" si="10"/>
        <v>692</v>
      </c>
      <c r="E101" s="16"/>
      <c r="F101" s="17"/>
    </row>
    <row r="102" spans="1:6" ht="15.75" thickBot="1" x14ac:dyDescent="0.3"/>
    <row r="103" spans="1:6" ht="15.75" thickBot="1" x14ac:dyDescent="0.3">
      <c r="A103" s="18" t="s">
        <v>23</v>
      </c>
      <c r="B103" s="12" t="s">
        <v>0</v>
      </c>
      <c r="C103" s="12" t="s">
        <v>1</v>
      </c>
      <c r="D103" s="13" t="s">
        <v>2</v>
      </c>
      <c r="E103" s="4"/>
      <c r="F103" s="1"/>
    </row>
    <row r="104" spans="1:6" ht="15.75" thickBot="1" x14ac:dyDescent="0.3">
      <c r="A104" s="24" t="s">
        <v>25</v>
      </c>
      <c r="B104" s="20" t="s">
        <v>6</v>
      </c>
      <c r="C104" s="21" t="s">
        <v>7</v>
      </c>
      <c r="D104" s="23" t="s">
        <v>8</v>
      </c>
    </row>
    <row r="105" spans="1:6" ht="15.75" thickBot="1" x14ac:dyDescent="0.3">
      <c r="A105" s="5" t="s">
        <v>47</v>
      </c>
      <c r="B105" s="2">
        <v>104</v>
      </c>
      <c r="C105" s="6">
        <v>107</v>
      </c>
      <c r="D105" s="22">
        <f>+B105+C105</f>
        <v>211</v>
      </c>
    </row>
    <row r="106" spans="1:6" ht="15.75" thickBot="1" x14ac:dyDescent="0.3">
      <c r="A106" s="5" t="s">
        <v>48</v>
      </c>
      <c r="B106" s="2">
        <v>99</v>
      </c>
      <c r="C106" s="6">
        <v>100</v>
      </c>
      <c r="D106" s="22">
        <f t="shared" ref="D106:D110" si="11">+B106+C106</f>
        <v>199</v>
      </c>
    </row>
    <row r="107" spans="1:6" ht="15.75" thickBot="1" x14ac:dyDescent="0.3">
      <c r="A107" s="8" t="s">
        <v>49</v>
      </c>
      <c r="B107" s="3">
        <v>118</v>
      </c>
      <c r="C107" s="6">
        <v>113</v>
      </c>
      <c r="D107" s="22">
        <f t="shared" si="11"/>
        <v>231</v>
      </c>
      <c r="E107" s="9"/>
      <c r="F107" s="9"/>
    </row>
    <row r="108" spans="1:6" ht="15.75" thickBot="1" x14ac:dyDescent="0.3">
      <c r="A108" s="8" t="s">
        <v>50</v>
      </c>
      <c r="B108" s="10">
        <v>106</v>
      </c>
      <c r="C108" s="11">
        <v>104</v>
      </c>
      <c r="D108" s="22">
        <f t="shared" si="11"/>
        <v>210</v>
      </c>
      <c r="E108" s="9"/>
      <c r="F108" s="9"/>
    </row>
    <row r="109" spans="1:6" ht="15.75" thickBot="1" x14ac:dyDescent="0.3">
      <c r="A109" s="14" t="s">
        <v>51</v>
      </c>
      <c r="B109" s="7">
        <v>115</v>
      </c>
      <c r="C109" s="7"/>
      <c r="D109" s="22">
        <f t="shared" si="11"/>
        <v>115</v>
      </c>
    </row>
    <row r="110" spans="1:6" ht="15.75" thickBot="1" x14ac:dyDescent="0.3">
      <c r="B110" s="9">
        <v>427</v>
      </c>
      <c r="C110" s="27">
        <v>424</v>
      </c>
      <c r="D110" s="28">
        <f t="shared" si="11"/>
        <v>851</v>
      </c>
      <c r="E110" s="16"/>
      <c r="F110" s="17"/>
    </row>
    <row r="111" spans="1:6" ht="15.75" thickBot="1" x14ac:dyDescent="0.3"/>
    <row r="112" spans="1:6" ht="15.75" thickBot="1" x14ac:dyDescent="0.3">
      <c r="A112" s="18" t="s">
        <v>26</v>
      </c>
      <c r="B112" s="12" t="s">
        <v>0</v>
      </c>
      <c r="C112" s="12" t="s">
        <v>1</v>
      </c>
      <c r="D112" s="13" t="s">
        <v>2</v>
      </c>
      <c r="E112" s="4"/>
      <c r="F112" s="1"/>
    </row>
    <row r="113" spans="1:6" ht="15.75" thickBot="1" x14ac:dyDescent="0.3">
      <c r="A113" s="24" t="s">
        <v>27</v>
      </c>
      <c r="B113" s="20" t="s">
        <v>6</v>
      </c>
      <c r="C113" s="21" t="s">
        <v>7</v>
      </c>
      <c r="D113" s="23" t="s">
        <v>8</v>
      </c>
    </row>
    <row r="114" spans="1:6" ht="15.75" thickBot="1" x14ac:dyDescent="0.3">
      <c r="A114" s="5" t="s">
        <v>133</v>
      </c>
      <c r="B114" s="2">
        <v>113</v>
      </c>
      <c r="C114" s="6"/>
      <c r="D114" s="22">
        <f>+B114+C114</f>
        <v>113</v>
      </c>
    </row>
    <row r="115" spans="1:6" ht="15.75" thickBot="1" x14ac:dyDescent="0.3">
      <c r="A115" s="5" t="s">
        <v>134</v>
      </c>
      <c r="B115" s="2">
        <v>118</v>
      </c>
      <c r="C115" s="6"/>
      <c r="D115" s="22">
        <f t="shared" ref="D115:D118" si="12">+B115+C115</f>
        <v>118</v>
      </c>
    </row>
    <row r="116" spans="1:6" ht="15.75" thickBot="1" x14ac:dyDescent="0.3">
      <c r="A116" s="8" t="s">
        <v>135</v>
      </c>
      <c r="B116" s="3">
        <v>116</v>
      </c>
      <c r="C116" s="6"/>
      <c r="D116" s="22">
        <f t="shared" si="12"/>
        <v>116</v>
      </c>
      <c r="E116" s="9"/>
      <c r="F116" s="9"/>
    </row>
    <row r="117" spans="1:6" ht="15.75" thickBot="1" x14ac:dyDescent="0.3">
      <c r="A117" s="8"/>
      <c r="B117" s="10"/>
      <c r="C117" s="11"/>
      <c r="D117" s="22">
        <f t="shared" si="12"/>
        <v>0</v>
      </c>
      <c r="E117" s="9"/>
      <c r="F117" s="9"/>
    </row>
    <row r="118" spans="1:6" ht="15.75" thickBot="1" x14ac:dyDescent="0.3">
      <c r="A118" s="14"/>
      <c r="B118" s="7"/>
      <c r="C118" s="7"/>
      <c r="D118" s="22">
        <f t="shared" si="12"/>
        <v>0</v>
      </c>
    </row>
    <row r="119" spans="1:6" ht="15.75" thickBot="1" x14ac:dyDescent="0.3">
      <c r="D119" s="15"/>
      <c r="E119" s="16"/>
      <c r="F119" s="17"/>
    </row>
    <row r="120" spans="1:6" ht="15.75" thickBot="1" x14ac:dyDescent="0.3"/>
    <row r="121" spans="1:6" ht="15.75" thickBot="1" x14ac:dyDescent="0.3">
      <c r="A121" s="18" t="s">
        <v>28</v>
      </c>
      <c r="B121" s="12" t="s">
        <v>0</v>
      </c>
      <c r="C121" s="12" t="s">
        <v>1</v>
      </c>
      <c r="D121" s="13" t="s">
        <v>2</v>
      </c>
      <c r="E121" s="4"/>
      <c r="F121" s="1"/>
    </row>
    <row r="122" spans="1:6" ht="15.75" thickBot="1" x14ac:dyDescent="0.3">
      <c r="A122" s="24" t="s">
        <v>29</v>
      </c>
      <c r="B122" s="20" t="s">
        <v>6</v>
      </c>
      <c r="C122" s="21" t="s">
        <v>7</v>
      </c>
      <c r="D122" s="23" t="s">
        <v>8</v>
      </c>
    </row>
    <row r="123" spans="1:6" ht="15.75" thickBot="1" x14ac:dyDescent="0.3">
      <c r="A123" s="5" t="s">
        <v>37</v>
      </c>
      <c r="B123" s="2">
        <v>82</v>
      </c>
      <c r="C123" s="6">
        <v>78</v>
      </c>
      <c r="D123" s="22">
        <f>+B123+C123</f>
        <v>160</v>
      </c>
    </row>
    <row r="124" spans="1:6" ht="15.75" thickBot="1" x14ac:dyDescent="0.3">
      <c r="A124" s="5" t="s">
        <v>38</v>
      </c>
      <c r="B124" s="2">
        <v>87</v>
      </c>
      <c r="C124" s="6">
        <v>83</v>
      </c>
      <c r="D124" s="22">
        <f t="shared" ref="D124:D127" si="13">+B124+C124</f>
        <v>170</v>
      </c>
    </row>
    <row r="125" spans="1:6" ht="15.75" thickBot="1" x14ac:dyDescent="0.3">
      <c r="A125" s="8" t="s">
        <v>39</v>
      </c>
      <c r="B125" s="3">
        <v>85</v>
      </c>
      <c r="C125" s="6">
        <v>86</v>
      </c>
      <c r="D125" s="22"/>
      <c r="E125" s="9"/>
      <c r="F125" s="9"/>
    </row>
    <row r="126" spans="1:6" ht="15.75" thickBot="1" x14ac:dyDescent="0.3">
      <c r="A126" s="8" t="s">
        <v>40</v>
      </c>
      <c r="B126" s="10">
        <v>100</v>
      </c>
      <c r="C126" s="11">
        <v>82</v>
      </c>
      <c r="D126" s="22"/>
      <c r="E126" s="9"/>
      <c r="F126" s="9"/>
    </row>
    <row r="127" spans="1:6" ht="15.75" thickBot="1" x14ac:dyDescent="0.3">
      <c r="A127" s="14" t="s">
        <v>41</v>
      </c>
      <c r="B127" s="7">
        <v>95</v>
      </c>
      <c r="C127" s="7">
        <v>81</v>
      </c>
      <c r="D127" s="22"/>
    </row>
    <row r="128" spans="1:6" ht="15.75" thickBot="1" x14ac:dyDescent="0.3">
      <c r="B128" s="9">
        <v>349</v>
      </c>
      <c r="C128" s="27">
        <v>324</v>
      </c>
      <c r="D128" s="28">
        <v>673</v>
      </c>
      <c r="E128" s="16"/>
      <c r="F128" s="17"/>
    </row>
    <row r="129" spans="1:6" ht="15.75" thickBot="1" x14ac:dyDescent="0.3"/>
    <row r="130" spans="1:6" ht="15.75" thickBot="1" x14ac:dyDescent="0.3">
      <c r="A130" s="18" t="s">
        <v>30</v>
      </c>
      <c r="B130" s="12" t="s">
        <v>0</v>
      </c>
      <c r="C130" s="12" t="s">
        <v>1</v>
      </c>
      <c r="D130" s="13" t="s">
        <v>2</v>
      </c>
      <c r="E130" s="4"/>
      <c r="F130" s="1"/>
    </row>
    <row r="131" spans="1:6" ht="15.75" thickBot="1" x14ac:dyDescent="0.3">
      <c r="A131" s="24" t="s">
        <v>31</v>
      </c>
      <c r="B131" s="20" t="s">
        <v>6</v>
      </c>
      <c r="C131" s="21" t="s">
        <v>7</v>
      </c>
      <c r="D131" s="23" t="s">
        <v>8</v>
      </c>
    </row>
    <row r="132" spans="1:6" ht="15.75" thickBot="1" x14ac:dyDescent="0.3">
      <c r="A132" s="5" t="s">
        <v>94</v>
      </c>
      <c r="B132" s="2">
        <v>85</v>
      </c>
      <c r="C132" s="6">
        <v>84</v>
      </c>
      <c r="D132" s="22">
        <f>+B132+C132</f>
        <v>169</v>
      </c>
    </row>
    <row r="133" spans="1:6" ht="15.75" thickBot="1" x14ac:dyDescent="0.3">
      <c r="A133" s="5" t="s">
        <v>95</v>
      </c>
      <c r="B133" s="2">
        <v>88</v>
      </c>
      <c r="C133" s="6">
        <v>88</v>
      </c>
      <c r="D133" s="22">
        <f t="shared" ref="D133:D137" si="14">+B133+C133</f>
        <v>176</v>
      </c>
    </row>
    <row r="134" spans="1:6" ht="15.75" thickBot="1" x14ac:dyDescent="0.3">
      <c r="A134" s="8" t="s">
        <v>96</v>
      </c>
      <c r="B134" s="3">
        <v>94</v>
      </c>
      <c r="C134" s="6">
        <v>92</v>
      </c>
      <c r="D134" s="22">
        <f t="shared" si="14"/>
        <v>186</v>
      </c>
      <c r="E134" s="9"/>
      <c r="F134" s="9"/>
    </row>
    <row r="135" spans="1:6" ht="15.75" thickBot="1" x14ac:dyDescent="0.3">
      <c r="A135" s="8" t="s">
        <v>97</v>
      </c>
      <c r="B135" s="10">
        <v>91</v>
      </c>
      <c r="C135" s="11">
        <v>92</v>
      </c>
      <c r="D135" s="22">
        <f t="shared" si="14"/>
        <v>183</v>
      </c>
      <c r="E135" s="9"/>
      <c r="F135" s="9"/>
    </row>
    <row r="136" spans="1:6" ht="15.75" thickBot="1" x14ac:dyDescent="0.3">
      <c r="A136" s="14" t="s">
        <v>98</v>
      </c>
      <c r="B136" s="7">
        <v>95</v>
      </c>
      <c r="C136" s="7">
        <v>87</v>
      </c>
      <c r="D136" s="22">
        <f t="shared" si="14"/>
        <v>182</v>
      </c>
    </row>
    <row r="137" spans="1:6" ht="15.75" thickBot="1" x14ac:dyDescent="0.3">
      <c r="B137" s="9">
        <v>358</v>
      </c>
      <c r="C137" s="27">
        <v>351</v>
      </c>
      <c r="D137" s="29">
        <v>709</v>
      </c>
      <c r="E137" s="30"/>
      <c r="F137" s="17"/>
    </row>
    <row r="138" spans="1:6" ht="15.75" thickBot="1" x14ac:dyDescent="0.3"/>
    <row r="139" spans="1:6" ht="15.75" thickBot="1" x14ac:dyDescent="0.3">
      <c r="A139" s="18" t="s">
        <v>32</v>
      </c>
      <c r="B139" s="12" t="s">
        <v>0</v>
      </c>
      <c r="C139" s="12" t="s">
        <v>1</v>
      </c>
      <c r="D139" s="13" t="s">
        <v>2</v>
      </c>
      <c r="E139" s="4"/>
      <c r="F139" s="1"/>
    </row>
    <row r="140" spans="1:6" ht="15.75" thickBot="1" x14ac:dyDescent="0.3">
      <c r="A140" s="24"/>
      <c r="B140" s="20" t="s">
        <v>6</v>
      </c>
      <c r="C140" s="21" t="s">
        <v>7</v>
      </c>
      <c r="D140" s="23" t="s">
        <v>8</v>
      </c>
    </row>
    <row r="141" spans="1:6" ht="15.75" thickBot="1" x14ac:dyDescent="0.3">
      <c r="A141" s="5" t="s">
        <v>99</v>
      </c>
      <c r="B141" s="2">
        <v>77</v>
      </c>
      <c r="C141" s="6">
        <v>82</v>
      </c>
      <c r="D141" s="22">
        <f>+B141+C141</f>
        <v>159</v>
      </c>
    </row>
    <row r="142" spans="1:6" ht="15.75" thickBot="1" x14ac:dyDescent="0.3">
      <c r="A142" s="5" t="s">
        <v>100</v>
      </c>
      <c r="B142" s="2">
        <v>87</v>
      </c>
      <c r="C142" s="6">
        <v>79</v>
      </c>
      <c r="D142" s="22">
        <f t="shared" ref="D142:D146" si="15">+B142+C142</f>
        <v>166</v>
      </c>
    </row>
    <row r="143" spans="1:6" ht="15.75" thickBot="1" x14ac:dyDescent="0.3">
      <c r="A143" s="8" t="s">
        <v>101</v>
      </c>
      <c r="B143" s="3">
        <v>76</v>
      </c>
      <c r="C143" s="6">
        <v>84</v>
      </c>
      <c r="D143" s="22">
        <f t="shared" si="15"/>
        <v>160</v>
      </c>
      <c r="E143" s="9"/>
      <c r="F143" s="9"/>
    </row>
    <row r="144" spans="1:6" ht="15.75" thickBot="1" x14ac:dyDescent="0.3">
      <c r="A144" s="8" t="s">
        <v>102</v>
      </c>
      <c r="B144" s="10">
        <v>102</v>
      </c>
      <c r="C144" s="11">
        <v>83</v>
      </c>
      <c r="D144" s="22">
        <f t="shared" si="15"/>
        <v>185</v>
      </c>
      <c r="E144" s="9"/>
      <c r="F144" s="9"/>
    </row>
    <row r="145" spans="1:6" ht="15.75" thickBot="1" x14ac:dyDescent="0.3">
      <c r="A145" s="14" t="s">
        <v>103</v>
      </c>
      <c r="B145" s="7">
        <v>84</v>
      </c>
      <c r="C145" s="7">
        <v>80</v>
      </c>
      <c r="D145" s="22">
        <f t="shared" si="15"/>
        <v>164</v>
      </c>
    </row>
    <row r="146" spans="1:6" ht="15.75" thickBot="1" x14ac:dyDescent="0.3">
      <c r="B146" s="9">
        <v>324</v>
      </c>
      <c r="C146" s="27">
        <v>324</v>
      </c>
      <c r="D146" s="28">
        <f t="shared" si="15"/>
        <v>648</v>
      </c>
      <c r="E146" s="16"/>
      <c r="F146" s="17" t="s">
        <v>104</v>
      </c>
    </row>
    <row r="147" spans="1:6" ht="15.75" thickBot="1" x14ac:dyDescent="0.3"/>
    <row r="148" spans="1:6" ht="15.75" thickBot="1" x14ac:dyDescent="0.3">
      <c r="A148" s="18" t="s">
        <v>33</v>
      </c>
      <c r="B148" s="12" t="s">
        <v>0</v>
      </c>
      <c r="C148" s="12" t="s">
        <v>1</v>
      </c>
      <c r="D148" s="13" t="s">
        <v>2</v>
      </c>
      <c r="E148" s="4"/>
      <c r="F148" s="1"/>
    </row>
    <row r="149" spans="1:6" ht="15.75" thickBot="1" x14ac:dyDescent="0.3">
      <c r="A149" s="24"/>
      <c r="B149" s="20" t="s">
        <v>6</v>
      </c>
      <c r="C149" s="21" t="s">
        <v>7</v>
      </c>
      <c r="D149" s="23" t="s">
        <v>8</v>
      </c>
    </row>
    <row r="150" spans="1:6" ht="15.75" thickBot="1" x14ac:dyDescent="0.3">
      <c r="A150" s="5" t="s">
        <v>105</v>
      </c>
      <c r="B150" s="2">
        <v>80</v>
      </c>
      <c r="C150" s="6">
        <v>87</v>
      </c>
      <c r="D150" s="22"/>
    </row>
    <row r="151" spans="1:6" ht="15.75" thickBot="1" x14ac:dyDescent="0.3">
      <c r="A151" s="5" t="s">
        <v>106</v>
      </c>
      <c r="B151" s="2">
        <v>86</v>
      </c>
      <c r="C151" s="6">
        <v>82</v>
      </c>
      <c r="D151" s="22">
        <f t="shared" ref="D151:D154" si="16">+B151+C151</f>
        <v>168</v>
      </c>
    </row>
    <row r="152" spans="1:6" ht="15.75" thickBot="1" x14ac:dyDescent="0.3">
      <c r="A152" s="8" t="s">
        <v>107</v>
      </c>
      <c r="B152" s="3">
        <v>81</v>
      </c>
      <c r="C152" s="6">
        <v>81</v>
      </c>
      <c r="D152" s="22">
        <f t="shared" si="16"/>
        <v>162</v>
      </c>
      <c r="E152" s="9"/>
      <c r="F152" s="9"/>
    </row>
    <row r="153" spans="1:6" ht="15.75" thickBot="1" x14ac:dyDescent="0.3">
      <c r="A153" s="8" t="s">
        <v>108</v>
      </c>
      <c r="B153" s="10" t="s">
        <v>109</v>
      </c>
      <c r="C153" s="11">
        <v>93</v>
      </c>
      <c r="D153" s="22"/>
      <c r="E153" s="9"/>
      <c r="F153" s="9"/>
    </row>
    <row r="154" spans="1:6" ht="15.75" thickBot="1" x14ac:dyDescent="0.3">
      <c r="A154" s="14" t="s">
        <v>110</v>
      </c>
      <c r="B154" s="7">
        <v>87</v>
      </c>
      <c r="C154" s="7">
        <v>98</v>
      </c>
      <c r="D154" s="22">
        <f t="shared" si="16"/>
        <v>185</v>
      </c>
    </row>
    <row r="155" spans="1:6" ht="15.75" thickBot="1" x14ac:dyDescent="0.3">
      <c r="B155" s="9">
        <v>334</v>
      </c>
      <c r="C155" s="27">
        <v>343</v>
      </c>
      <c r="D155" s="28">
        <v>677</v>
      </c>
      <c r="E155" s="16"/>
      <c r="F155" s="17"/>
    </row>
    <row r="156" spans="1:6" ht="15.75" thickBot="1" x14ac:dyDescent="0.3"/>
    <row r="157" spans="1:6" ht="15.75" thickBot="1" x14ac:dyDescent="0.3">
      <c r="A157" s="18" t="s">
        <v>34</v>
      </c>
      <c r="B157" s="12" t="s">
        <v>0</v>
      </c>
      <c r="C157" s="12" t="s">
        <v>1</v>
      </c>
      <c r="D157" s="13" t="s">
        <v>2</v>
      </c>
      <c r="E157" s="4"/>
      <c r="F157" s="1"/>
    </row>
    <row r="158" spans="1:6" ht="15.75" thickBot="1" x14ac:dyDescent="0.3">
      <c r="A158" s="24"/>
      <c r="B158" s="20" t="s">
        <v>6</v>
      </c>
      <c r="C158" s="21" t="s">
        <v>7</v>
      </c>
      <c r="D158" s="23" t="s">
        <v>8</v>
      </c>
    </row>
    <row r="159" spans="1:6" ht="15.75" thickBot="1" x14ac:dyDescent="0.3">
      <c r="A159" s="5" t="s">
        <v>116</v>
      </c>
      <c r="B159" s="2">
        <v>74</v>
      </c>
      <c r="C159" s="6">
        <v>76</v>
      </c>
      <c r="D159" s="22">
        <f>+B159+C159</f>
        <v>150</v>
      </c>
    </row>
    <row r="160" spans="1:6" ht="15.75" thickBot="1" x14ac:dyDescent="0.3">
      <c r="A160" s="5" t="s">
        <v>117</v>
      </c>
      <c r="B160" s="2">
        <v>85</v>
      </c>
      <c r="C160" s="6">
        <v>80</v>
      </c>
      <c r="D160" s="22">
        <f t="shared" ref="D160:D163" si="17">+B160+C160</f>
        <v>165</v>
      </c>
    </row>
    <row r="161" spans="1:6" ht="15.75" thickBot="1" x14ac:dyDescent="0.3">
      <c r="A161" s="8" t="s">
        <v>118</v>
      </c>
      <c r="B161" s="3">
        <v>94</v>
      </c>
      <c r="C161" s="6">
        <v>83</v>
      </c>
      <c r="D161" s="22">
        <f t="shared" si="17"/>
        <v>177</v>
      </c>
      <c r="E161" s="9"/>
      <c r="F161" s="9"/>
    </row>
    <row r="162" spans="1:6" ht="15.75" thickBot="1" x14ac:dyDescent="0.3">
      <c r="A162" s="8" t="s">
        <v>119</v>
      </c>
      <c r="B162" s="10">
        <v>88</v>
      </c>
      <c r="C162" s="11">
        <v>96</v>
      </c>
      <c r="D162" s="22"/>
      <c r="E162" s="9"/>
      <c r="F162" s="9"/>
    </row>
    <row r="163" spans="1:6" ht="15.75" thickBot="1" x14ac:dyDescent="0.3">
      <c r="A163" s="14" t="s">
        <v>120</v>
      </c>
      <c r="B163" s="7">
        <v>84</v>
      </c>
      <c r="C163" s="7">
        <v>88</v>
      </c>
      <c r="D163" s="22">
        <f t="shared" si="17"/>
        <v>172</v>
      </c>
    </row>
    <row r="164" spans="1:6" ht="15.75" thickBot="1" x14ac:dyDescent="0.3">
      <c r="B164" s="9">
        <v>331</v>
      </c>
      <c r="C164" s="27">
        <v>327</v>
      </c>
      <c r="D164" s="28">
        <v>658</v>
      </c>
      <c r="E164" s="16"/>
      <c r="F164" s="17" t="s">
        <v>121</v>
      </c>
    </row>
    <row r="165" spans="1:6" ht="15.75" thickBot="1" x14ac:dyDescent="0.3"/>
    <row r="166" spans="1:6" ht="15.75" thickBot="1" x14ac:dyDescent="0.3">
      <c r="A166" s="18" t="s">
        <v>35</v>
      </c>
      <c r="B166" s="12" t="s">
        <v>0</v>
      </c>
      <c r="C166" s="12" t="s">
        <v>1</v>
      </c>
      <c r="D166" s="13" t="s">
        <v>2</v>
      </c>
      <c r="E166" s="4"/>
      <c r="F166" s="1"/>
    </row>
    <row r="167" spans="1:6" ht="15.75" thickBot="1" x14ac:dyDescent="0.3">
      <c r="A167" s="24" t="s">
        <v>36</v>
      </c>
      <c r="B167" s="20" t="s">
        <v>6</v>
      </c>
      <c r="C167" s="21" t="s">
        <v>7</v>
      </c>
      <c r="D167" s="23" t="s">
        <v>8</v>
      </c>
    </row>
    <row r="168" spans="1:6" ht="15.75" thickBot="1" x14ac:dyDescent="0.3">
      <c r="A168" s="5" t="s">
        <v>111</v>
      </c>
      <c r="B168" s="2">
        <v>83</v>
      </c>
      <c r="C168" s="6">
        <v>75</v>
      </c>
      <c r="D168" s="22">
        <f>+B168+C168</f>
        <v>158</v>
      </c>
    </row>
    <row r="169" spans="1:6" ht="15.75" thickBot="1" x14ac:dyDescent="0.3">
      <c r="A169" s="5" t="s">
        <v>112</v>
      </c>
      <c r="B169" s="2">
        <v>79</v>
      </c>
      <c r="C169" s="6">
        <v>78</v>
      </c>
      <c r="D169" s="22">
        <f t="shared" ref="D169:D172" si="18">+B169+C169</f>
        <v>157</v>
      </c>
    </row>
    <row r="170" spans="1:6" ht="15.75" thickBot="1" x14ac:dyDescent="0.3">
      <c r="A170" s="8" t="s">
        <v>113</v>
      </c>
      <c r="B170" s="3">
        <v>86</v>
      </c>
      <c r="C170" s="6">
        <v>93</v>
      </c>
      <c r="D170" s="22">
        <f t="shared" si="18"/>
        <v>179</v>
      </c>
      <c r="E170" s="9"/>
      <c r="F170" s="9"/>
    </row>
    <row r="171" spans="1:6" ht="15.75" thickBot="1" x14ac:dyDescent="0.3">
      <c r="A171" s="8" t="s">
        <v>114</v>
      </c>
      <c r="B171" s="10">
        <v>92</v>
      </c>
      <c r="C171" s="11">
        <v>82</v>
      </c>
      <c r="D171" s="22">
        <f t="shared" si="18"/>
        <v>174</v>
      </c>
      <c r="E171" s="9"/>
      <c r="F171" s="9"/>
    </row>
    <row r="172" spans="1:6" ht="15.75" thickBot="1" x14ac:dyDescent="0.3">
      <c r="A172" s="14" t="s">
        <v>115</v>
      </c>
      <c r="B172" s="7">
        <v>99</v>
      </c>
      <c r="C172" s="7">
        <v>86</v>
      </c>
      <c r="D172" s="22"/>
    </row>
    <row r="173" spans="1:6" ht="15.75" thickBot="1" x14ac:dyDescent="0.3">
      <c r="B173" s="9">
        <v>340</v>
      </c>
      <c r="C173" s="27">
        <v>321</v>
      </c>
      <c r="D173" s="28">
        <v>661</v>
      </c>
      <c r="E173" s="16"/>
      <c r="F173" s="17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Waukesha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Ehnert, Jim</dc:creator>
  <cp:lastModifiedBy>Ehnert, Jim</cp:lastModifiedBy>
  <dcterms:created xsi:type="dcterms:W3CDTF">2016-04-23T21:31:52Z</dcterms:created>
  <dcterms:modified xsi:type="dcterms:W3CDTF">2016-04-27T19:25:04Z</dcterms:modified>
</cp:coreProperties>
</file>